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7.76.7\Stat&amp;Act\1. เล่มเล็ก\data catalog\"/>
    </mc:Choice>
  </mc:AlternateContent>
  <bookViews>
    <workbookView xWindow="0" yWindow="0" windowWidth="14490" windowHeight="116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3" i="1"/>
  <c r="D12" i="1"/>
</calcChain>
</file>

<file path=xl/sharedStrings.xml><?xml version="1.0" encoding="utf-8"?>
<sst xmlns="http://schemas.openxmlformats.org/spreadsheetml/2006/main" count="6" uniqueCount="6">
  <si>
    <t>จำนวนสถานประกอบการ</t>
  </si>
  <si>
    <t>จำนวนสถานประกอบการในระบบประกันสังคม รายปี</t>
  </si>
  <si>
    <t>ปี</t>
  </si>
  <si>
    <t>สำนักงานใหญ่</t>
  </si>
  <si>
    <t>สาขา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</si>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</sst>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187" fontId="2" fillId="0" borderId="1" xfId="1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G17" sqref="G17"/>
    </sheetView>
  </sheetViews>
  <sheetFormatPr defaultRowHeight="21" x14ac:dyDescent="0.35"/>
  <cols>
    <col min="1" max="1" width="9" style="1"/>
    <col min="2" max="2" width="11.375" style="1" customWidth="1"/>
    <col min="3" max="3" width="9.875" style="1" bestFit="1" customWidth="1"/>
    <col min="4" max="4" width="10.875" style="1" bestFit="1" customWidth="1"/>
    <col min="5" max="16384" width="9" style="1"/>
  </cols>
  <sheetData>
    <row r="1" spans="1:4" x14ac:dyDescent="0.35">
      <c r="A1" s="3" t="s">
        <v>1</v>
      </c>
    </row>
    <row r="3" spans="1:4" x14ac:dyDescent="0.35">
      <c r="A3" s="7" t="s">
        <v>2</v>
      </c>
      <c r="B3" s="6" t="s">
        <v>0</v>
      </c>
      <c r="C3" s="6"/>
      <c r="D3" s="6"/>
    </row>
    <row r="4" spans="1:4" x14ac:dyDescent="0.35">
      <c r="A4" s="7"/>
      <c r="B4" s="5" t="s">
        <v>3</v>
      </c>
      <c r="C4" s="5" t="s">
        <v>4</v>
      </c>
      <c r="D4" s="5" t="s">
        <v>5</v>
      </c>
    </row>
    <row r="5" spans="1:4" x14ac:dyDescent="0.35">
      <c r="A5" s="2">
        <v>2560</v>
      </c>
      <c r="B5" s="4">
        <v>385401</v>
      </c>
      <c r="C5" s="4">
        <v>59467</v>
      </c>
      <c r="D5" s="4">
        <f t="shared" ref="D5:D11" si="0">SUM(B5:C5)</f>
        <v>444868</v>
      </c>
    </row>
    <row r="6" spans="1:4" x14ac:dyDescent="0.35">
      <c r="A6" s="2">
        <v>2561</v>
      </c>
      <c r="B6" s="4">
        <v>410424</v>
      </c>
      <c r="C6" s="4">
        <v>60982</v>
      </c>
      <c r="D6" s="4">
        <f t="shared" si="0"/>
        <v>471406</v>
      </c>
    </row>
    <row r="7" spans="1:4" x14ac:dyDescent="0.35">
      <c r="A7" s="2">
        <v>2562</v>
      </c>
      <c r="B7" s="4">
        <v>421408</v>
      </c>
      <c r="C7" s="4">
        <v>62516</v>
      </c>
      <c r="D7" s="4">
        <f t="shared" si="0"/>
        <v>483924</v>
      </c>
    </row>
    <row r="8" spans="1:4" x14ac:dyDescent="0.35">
      <c r="A8" s="2">
        <v>2563</v>
      </c>
      <c r="B8" s="4">
        <v>422796</v>
      </c>
      <c r="C8" s="4">
        <v>62257</v>
      </c>
      <c r="D8" s="4">
        <f t="shared" si="0"/>
        <v>485053</v>
      </c>
    </row>
    <row r="9" spans="1:4" x14ac:dyDescent="0.35">
      <c r="A9" s="2">
        <v>2564</v>
      </c>
      <c r="B9" s="4">
        <v>427185</v>
      </c>
      <c r="C9" s="4">
        <v>63683</v>
      </c>
      <c r="D9" s="4">
        <f t="shared" si="0"/>
        <v>490868</v>
      </c>
    </row>
    <row r="10" spans="1:4" x14ac:dyDescent="0.35">
      <c r="A10" s="2">
        <v>2565</v>
      </c>
      <c r="B10" s="4">
        <v>441166</v>
      </c>
      <c r="C10" s="4">
        <v>65133</v>
      </c>
      <c r="D10" s="4">
        <f t="shared" si="0"/>
        <v>506299</v>
      </c>
    </row>
    <row r="11" spans="1:4" x14ac:dyDescent="0.35">
      <c r="A11" s="2">
        <v>2566</v>
      </c>
      <c r="B11" s="4">
        <v>454168</v>
      </c>
      <c r="C11" s="4">
        <v>66603</v>
      </c>
      <c r="D11" s="4">
        <f t="shared" si="0"/>
        <v>520771</v>
      </c>
    </row>
    <row r="12" spans="1:4" x14ac:dyDescent="0.35">
      <c r="A12" s="2">
        <v>2567</v>
      </c>
      <c r="B12" s="4">
        <v>463221</v>
      </c>
      <c r="C12" s="4">
        <v>67344</v>
      </c>
      <c r="D12" s="4">
        <f>SUM(B12:C12)</f>
        <v>530565</v>
      </c>
    </row>
    <row r="13" spans="1:4" x14ac:dyDescent="0.35">
      <c r="A13" s="2">
        <v>2568</v>
      </c>
      <c r="B13" s="4">
        <v>470157</v>
      </c>
      <c r="C13" s="4">
        <v>68282</v>
      </c>
      <c r="D13" s="4">
        <f>SUM(B13:C13)</f>
        <v>538439</v>
      </c>
    </row>
  </sheetData>
  <mergeCells count="2">
    <mergeCell ref="B3:D3"/>
    <mergeCell ref="A3:A4"/>
  </mergeCells>
  <pageMargins left="0.7" right="0.7" top="0.75" bottom="0.75" header="0.3" footer="0.3"/>
  <pageSetup paperSize="9" orientation="portrait" r:id="rId1"/>
  <ignoredErrors>
    <ignoredError sqref="D5:D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PAWARISA SUEPMA</dc:creator>
  <cp:lastModifiedBy>PAWARISA SUEPMA</cp:lastModifiedBy>
  <dcterms:created xsi:type="dcterms:W3CDTF">2026-07-01T10:33:16Z</dcterms:created>
  <dcterms:modified xsi:type="dcterms:W3CDTF">2026-07-01T10:54:44Z</dcterms:modified>
</cp:coreProperties>
</file>